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3" sheetId="3" r:id="rId2"/>
    <sheet name="Sheet2" sheetId="2" r:id="rId3"/>
  </sheets>
  <calcPr calcId="144525"/>
</workbook>
</file>

<file path=xl/sharedStrings.xml><?xml version="1.0" encoding="utf-8"?>
<sst xmlns="http://schemas.openxmlformats.org/spreadsheetml/2006/main" count="295" uniqueCount="233">
  <si>
    <t>惠州学院2020年暑期文化科技卫生“三下乡”社会实践活动获奖项目名单</t>
  </si>
  <si>
    <t>总序号</t>
  </si>
  <si>
    <t>奖项</t>
  </si>
  <si>
    <t>序号</t>
  </si>
  <si>
    <t>二级学院</t>
  </si>
  <si>
    <t>项目名称</t>
  </si>
  <si>
    <t>团队名称</t>
  </si>
  <si>
    <t>项目类别</t>
  </si>
  <si>
    <t>负责人</t>
  </si>
  <si>
    <t>指导老师</t>
  </si>
  <si>
    <t>全体成员</t>
  </si>
  <si>
    <t>一等奖</t>
  </si>
  <si>
    <t>政法学院</t>
  </si>
  <si>
    <t>助人自助，未来之路—— 惠州市大亚湾区社会工作职业探索与发展现状调研报告</t>
  </si>
  <si>
    <t>“风华政茂”队</t>
  </si>
  <si>
    <t>C</t>
  </si>
  <si>
    <t>陈懿馨</t>
  </si>
  <si>
    <t>陈  曦
王秋花</t>
  </si>
  <si>
    <t>陈懿馨、杨宗静、苏润邦、姚泽佳、洪菲敏、刘  江</t>
  </si>
  <si>
    <t>汕尾市生态环境治理法治保障机制研究—以海丰县黄江河污染治理为例</t>
  </si>
  <si>
    <t>清水之友</t>
  </si>
  <si>
    <t>F</t>
  </si>
  <si>
    <t>周文静</t>
  </si>
  <si>
    <t>危兆宾</t>
  </si>
  <si>
    <t>周文静、陆彦霏、陈怡萍、蔡梓扬、王仰璇、罗  泳、郭鸿彬、伍凯键</t>
  </si>
  <si>
    <t>建筑与土木工程学院</t>
  </si>
  <si>
    <t>沃土育英雄，红色文化代代传——陆河县北中村红色文化调研</t>
  </si>
  <si>
    <t>红星小队</t>
  </si>
  <si>
    <t>E</t>
  </si>
  <si>
    <t>张思棋</t>
  </si>
  <si>
    <t>赖  瑛
李  颜
杨星星</t>
  </si>
  <si>
    <t>张思棋、朱心怡、邹燕荷、林壮浩、李卓凌、刘子轩</t>
  </si>
  <si>
    <t>地理与旅游学院</t>
  </si>
  <si>
    <t>助农兴农——惠州市龙门县麻榨镇杨桃之调研与宣传</t>
  </si>
  <si>
    <t>助农开心队</t>
  </si>
  <si>
    <t>郑玟璇</t>
  </si>
  <si>
    <t>黄秋华
刁佩珍</t>
  </si>
  <si>
    <t>郑玟璇、谢林师、罗殷婷、黄奕琛、谢雪妹、谢  婷、黎宇恒</t>
  </si>
  <si>
    <t>二等奖</t>
  </si>
  <si>
    <t>数学与统计学院</t>
  </si>
  <si>
    <t>携学子之智慧，振乡村之教育——汕头市乡村小学教育情况的调查研究</t>
  </si>
  <si>
    <t>快乐满屋队</t>
  </si>
  <si>
    <t>郭家苗</t>
  </si>
  <si>
    <t>熊明良
王海青</t>
  </si>
  <si>
    <t>郭家苗、蒋淑玲、李永清、江喆纯、梁炜杰、蔡贤如、练小凤、刘媛媛、吴金伟、刘炫锋、郑少娜、杨明泰</t>
  </si>
  <si>
    <t>新农村建设下人居环境综合治理新路径——以惠来县沟疏村垃圾治理体系调研为例</t>
  </si>
  <si>
    <t>美丽乡村青春队</t>
  </si>
  <si>
    <t>高惠旭</t>
  </si>
  <si>
    <t>胡黎莉</t>
  </si>
  <si>
    <t>蔡梓扬、高惠旭、钟艾珊、欧阳彦瑶、周秋燕、郑泽鹏林琼娜、黄泽华</t>
  </si>
  <si>
    <t>“关爱明天，普法先行”实践行动——惠州市惠东县白盆珠镇横江村普法宣讲与调研</t>
  </si>
  <si>
    <t>晨旭普法政行动小队</t>
  </si>
  <si>
    <t>陈舒乐</t>
  </si>
  <si>
    <t xml:space="preserve">陈新华
杨云君
焦一娟 </t>
  </si>
  <si>
    <t>陈舒乐、黄铭源、谢媛媛、陈家盈、潘雨柔、郑雯洁、刘嘉文、蓝  怡、胡命浩、朱秋婷、陈少敏、林溦铄</t>
  </si>
  <si>
    <t>经济管理学院</t>
  </si>
  <si>
    <t>疫情下的乡村果园经济发展现状调研——以揭阳市惠来县葵潭镇石陂村果园为例</t>
  </si>
  <si>
    <t>鲜衣怒马的少年</t>
  </si>
  <si>
    <t>Bc</t>
  </si>
  <si>
    <t>黄镇鸿</t>
  </si>
  <si>
    <t>袁  睿
郭  萍
邱逸诗</t>
  </si>
  <si>
    <t>黄镇鸿、陈一冰、杨  慧、林伊晴、黄明耀、王培华、高  捷</t>
  </si>
  <si>
    <t>惠州市乡村金融生态环境受疫情影响的情况调查</t>
  </si>
  <si>
    <t>疫心为民队</t>
  </si>
  <si>
    <t>黄少鸿</t>
  </si>
  <si>
    <t>熊明良
强  薇</t>
  </si>
  <si>
    <t>黄少鸿、陈子渝、叶湘怡、刘惠怡、罗玉满、黄  焘、赖天龙</t>
  </si>
  <si>
    <t>聚学子之力量，查社会之民生——疫情给百姓生活带来的影响</t>
  </si>
  <si>
    <t>“疫”起挑战队</t>
  </si>
  <si>
    <t>黎锦总</t>
  </si>
  <si>
    <t>沈  威</t>
  </si>
  <si>
    <t>黎锦总、郑  媛、刘伊琼、胡嘉忆、林彩云、陈泳丽</t>
  </si>
  <si>
    <t>粤港澳大湾区背景下传统村落的生存模式——东莞西溪古村的现状调查与“活化”利用</t>
  </si>
  <si>
    <t>西溪小分队</t>
  </si>
  <si>
    <t>尹熙彤</t>
  </si>
  <si>
    <t>包国滔</t>
  </si>
  <si>
    <t>尹熙彤、钟惠玲、莫晓童、刘  琪、卢晓晴</t>
  </si>
  <si>
    <t>红色文化引领下的乡村振兴——以广东省梅州市梅县区梅南镇水美村为例</t>
  </si>
  <si>
    <t>梅开二度</t>
  </si>
  <si>
    <t>白灵灵</t>
  </si>
  <si>
    <t>林超慧</t>
  </si>
  <si>
    <t>白灵灵、古祖滢、沈锦强、谭雅彬、黄雨洁</t>
  </si>
  <si>
    <t>三等奖</t>
  </si>
  <si>
    <t>数学专业学生就业形势分析与策略研究——以惠州学院数学与应用数学专业为例</t>
  </si>
  <si>
    <t>无极限队</t>
  </si>
  <si>
    <t>陈煜佳</t>
  </si>
  <si>
    <t>周大镯</t>
  </si>
  <si>
    <t>陈煜佳、戴志峰、许永标、李章键、伍杰锋、苏美夷</t>
  </si>
  <si>
    <t>博罗县乡村中小学生阅读现状调研与“结伴+交流+分享”阅读新模式实践</t>
  </si>
  <si>
    <t>大手拉小手，成长相伴走</t>
  </si>
  <si>
    <t>陈嘉琦</t>
  </si>
  <si>
    <t>黄文苑
彭嫚丽</t>
  </si>
  <si>
    <t>陈嘉琦、廖凯文、叶纾晴、陈艺灵、谢晓琪</t>
  </si>
  <si>
    <t>大学生回乡宣传国家资助政策——以梅州市为例</t>
  </si>
  <si>
    <t>柳成荫小分队</t>
  </si>
  <si>
    <t>A</t>
  </si>
  <si>
    <t>蓝凯静</t>
  </si>
  <si>
    <t>吴桂碧</t>
  </si>
  <si>
    <t>蓝凯静、丘如蕙、苏苑霞、程雨阳、钟鹏辉、张琪钧</t>
  </si>
  <si>
    <t>疫情之下惠州市企业复工复产情况调查——以金榜山泉为例</t>
  </si>
  <si>
    <t>学子在线</t>
  </si>
  <si>
    <t>刘灿锋</t>
  </si>
  <si>
    <t>吴丹涛</t>
  </si>
  <si>
    <t>刘灿锋、徐映楠、黄晓娜、吴丹敏、林晓芝、庄  婷、杨莉敏、陈泽杰</t>
  </si>
  <si>
    <t>乡村振兴视角下平潭镇阳光村发展对策研究</t>
  </si>
  <si>
    <t>多彩阳光队</t>
  </si>
  <si>
    <t>D</t>
  </si>
  <si>
    <t>高欣凝</t>
  </si>
  <si>
    <t>黄文苑
胡  杨
杨志英</t>
  </si>
  <si>
    <t>高欣凝、陈钏涛、温俊浩、黄碧游、张丽如、蔡灵敏、巫燕旋</t>
  </si>
  <si>
    <t>学生组织</t>
  </si>
  <si>
    <t>乡村振兴背景下仙坑村“研学”之路调研——以旅游业为例</t>
  </si>
  <si>
    <t>走在乡路的大部队</t>
  </si>
  <si>
    <t>吴炫慧</t>
  </si>
  <si>
    <t>杨星星</t>
  </si>
  <si>
    <t>吴炫慧、黄冰纯、张彩婷、张丽娟、巫相龙、李华雄、郑嘉东、林  聪</t>
  </si>
  <si>
    <t>乡村在线教育资源需求情况与现状规模调查——以惠东县增光小学为例</t>
  </si>
  <si>
    <t>教研高分队</t>
  </si>
  <si>
    <t>吴金伟</t>
  </si>
  <si>
    <t>王海青</t>
  </si>
  <si>
    <t>吴金伟、黄泽聪、陈智慧、苏燕薇、卓燕婵、刘昊鑫</t>
  </si>
  <si>
    <t>教育科学学院</t>
  </si>
  <si>
    <t>范和古村历史文化记录暑期实践活动</t>
  </si>
  <si>
    <t>红橙黄绿青蓝紫小队</t>
  </si>
  <si>
    <t>李嘉苗</t>
  </si>
  <si>
    <t>胡  娇
罗  红</t>
  </si>
  <si>
    <t>李嘉苗、温芷珊、柳惠团、戴雨涵、冯景希</t>
  </si>
  <si>
    <t>深圳市福田区福田村“疫”线观察调研报告</t>
  </si>
  <si>
    <t>同舟共济队</t>
  </si>
  <si>
    <t>Ac</t>
  </si>
  <si>
    <t>杨  淇</t>
  </si>
  <si>
    <t>解欣斐
唐  冰
陈  曦</t>
  </si>
  <si>
    <t>杨  淇、邹甜甜、谢少花、林桂锋、温  姿、李小佳、叶本国、林  纯</t>
  </si>
  <si>
    <t>品绿茶之香，摘振兴之果——探寻惠东畲族高山茶文化传承与茶产业脱贫的故事</t>
  </si>
  <si>
    <t>茶惠一方队</t>
  </si>
  <si>
    <t>黄丽芳</t>
  </si>
  <si>
    <t>包国滔
樊秋丽</t>
  </si>
  <si>
    <t>练雪莹、黄丽芳、黎小燕、姚泽佳、钟鹏辉、叶芳秀、曹娜娜</t>
  </si>
  <si>
    <t>旭日广东服装学院</t>
  </si>
  <si>
    <t>“互联网+”背景下潮汕古建筑文化的深化研究发展调研</t>
  </si>
  <si>
    <t>快乐番暑</t>
  </si>
  <si>
    <t>马贝环</t>
  </si>
  <si>
    <t>宋惠景</t>
  </si>
  <si>
    <t>马贝环、孔令瑜、叶  琪、侯晓燕、林曼婷、张智敏、陈静欣</t>
  </si>
  <si>
    <t>弘扬岭南特色村落文化——沙湾古镇和客家围屋村的实践调研</t>
  </si>
  <si>
    <t>岭南文化队</t>
  </si>
  <si>
    <t>陈思琪</t>
  </si>
  <si>
    <t>李  华</t>
  </si>
  <si>
    <t>陈思琪、刘淑玲、黄芷凝、夏婷婷、邹晨文</t>
  </si>
  <si>
    <t>青春护航，“疫”不容辞</t>
  </si>
  <si>
    <t>护航小组</t>
  </si>
  <si>
    <t>林晓清</t>
  </si>
  <si>
    <t>孙山山</t>
  </si>
  <si>
    <t>林晓清、唐国英、华雅珂、马晓英、高晓萍</t>
  </si>
  <si>
    <t xml:space="preserve">优秀奖
</t>
  </si>
  <si>
    <t>乡村振兴之文化娱乐现状调查</t>
  </si>
  <si>
    <t>乡振文娱调查组</t>
  </si>
  <si>
    <t>胡小冰</t>
  </si>
  <si>
    <t>董超阁</t>
  </si>
  <si>
    <t>胡小冰，魏文娟、罗小丹、彭鑫龙、孔涵羽、罗丽敏、黄雨欣</t>
  </si>
  <si>
    <t>乡村教育资源开发与西凤义教实践</t>
  </si>
  <si>
    <t>全是小可爱队</t>
  </si>
  <si>
    <t>黄树煜</t>
  </si>
  <si>
    <r>
      <t>白</t>
    </r>
    <r>
      <rPr>
        <sz val="12"/>
        <rFont val="宋体"/>
        <charset val="134"/>
      </rPr>
      <t xml:space="preserve">  </t>
    </r>
    <r>
      <rPr>
        <sz val="12"/>
        <rFont val="宋体"/>
        <charset val="134"/>
      </rPr>
      <t>旸</t>
    </r>
    <r>
      <rPr>
        <sz val="12"/>
        <rFont val="宋体"/>
        <charset val="134"/>
      </rPr>
      <t xml:space="preserve">     </t>
    </r>
    <r>
      <rPr>
        <sz val="12"/>
        <rFont val="宋体"/>
        <charset val="134"/>
      </rPr>
      <t>邓木彬</t>
    </r>
  </si>
  <si>
    <t>黄树煜、陈紫茵、郑树敏、陈文玲、陈静涵</t>
  </si>
  <si>
    <t>电子信息与电气工程学院</t>
  </si>
  <si>
    <t>以大学生视角对珠海市斗门区南门村的历史记忆保护以及其开展保护性开发利用的乡村振兴研究</t>
  </si>
  <si>
    <t>南门村的夏天</t>
  </si>
  <si>
    <t>蔡少玲</t>
  </si>
  <si>
    <t>冯  硕</t>
  </si>
  <si>
    <t>蔡少玲、刘舒璇、王珞伊、梁珏荧、官凯婷、林小筱</t>
  </si>
  <si>
    <t>马克思主义学院</t>
  </si>
  <si>
    <t>全力以“复”——关注高温下工作的环卫工人</t>
  </si>
  <si>
    <t>劳动最光荣</t>
  </si>
  <si>
    <t>刘尹荣</t>
  </si>
  <si>
    <t>陈应成</t>
  </si>
  <si>
    <t>刘尹荣、黄  琪、黄可欣、陈佩怡、陈紫君、黄伊倩</t>
  </si>
  <si>
    <t>生命科学学院</t>
  </si>
  <si>
    <t>稻米的新装—永和村一村一品文创设计及推广</t>
  </si>
  <si>
    <t>稻米推销员</t>
  </si>
  <si>
    <t>赖倩倩</t>
  </si>
  <si>
    <t>覃  婕
陈善仪</t>
  </si>
  <si>
    <t>赖倩倩、李志雄、姚诗艳、胡小君、邹学璋</t>
  </si>
  <si>
    <t>“疫”心为民——以球岗村及广兴村为例的乡村防疫措施及村民生活状况的调研</t>
  </si>
  <si>
    <t>平平无奇实践小天才</t>
  </si>
  <si>
    <t>梁慧渊</t>
  </si>
  <si>
    <t>杨  莹</t>
  </si>
  <si>
    <t>梁慧渊、廖蕴酾、曾柔琴、张冰洁、林泽琴、李炜佳、张润娜</t>
  </si>
  <si>
    <t>启明星奇妙夏令营之旅</t>
  </si>
  <si>
    <t>启明星支教队</t>
  </si>
  <si>
    <t>梁韵怡</t>
  </si>
  <si>
    <t>沈  威
刘志威</t>
  </si>
  <si>
    <t>梁韵怡、陈俏祺、马永征、黄焱颖、马佳婷、黄安生、陈虹虹、余晓莉、谢锐锋、方婷婷、陈炎娜、李  畅</t>
  </si>
  <si>
    <t>宣传抗疫优秀事迹及调查研究疫情对居民生活的影响——以揭西县南和村为例</t>
  </si>
  <si>
    <t>“疫”起同行队</t>
  </si>
  <si>
    <t>杨  慧</t>
  </si>
  <si>
    <t>杨水平
李  羽</t>
  </si>
  <si>
    <t>杨  慧、杨燕娜、陈银凤、彭振发、王凯纯、庄柳娟、韩蔚璇</t>
  </si>
  <si>
    <t>潮南大宅村文明发展状况调查</t>
  </si>
  <si>
    <t>“寻迹”——赴潮南大宅村实践小分队</t>
  </si>
  <si>
    <t>黄小淇</t>
  </si>
  <si>
    <t>刘志威</t>
  </si>
  <si>
    <t>黄小淇、黄凯刁、吴淑莲、马晓英、朱晓玲</t>
  </si>
  <si>
    <t>乡村振兴战略背景下新型农村的建设研究——以惠州市惠城区三栋镇鹿颈村为例</t>
  </si>
  <si>
    <t>反常积分战斗队</t>
  </si>
  <si>
    <t>陈慧密</t>
  </si>
  <si>
    <t>杨水平</t>
  </si>
  <si>
    <t>陈慧密、陈煜佳、陈泽娟、蔡彦淇、肖  莉、刘  嘉、郑洁虹、郑  媛、林冰莹</t>
  </si>
  <si>
    <t>内衣智能试衣技术、分享及线上线下引流解决方案</t>
  </si>
  <si>
    <t>魔兽翻天队</t>
  </si>
  <si>
    <t>吴晓茹</t>
  </si>
  <si>
    <t>索  理
杨雪梅</t>
  </si>
  <si>
    <t>徐林桂、吴丰涛、陈  龙、叶俊民、吴晓茹、何清丽、何锘怡</t>
  </si>
  <si>
    <t>“疫”后金山湖小流域河道治理工作进展情况调研报告——以惠州市金山湖村为例</t>
  </si>
  <si>
    <t>“政青春”团队</t>
  </si>
  <si>
    <t>邱泽昊</t>
  </si>
  <si>
    <t>凌洪斌
陈  曦</t>
  </si>
  <si>
    <t>刘佳豪、邱泽昊、郑心楠、黄林涛、何愉婷、张  钰</t>
  </si>
  <si>
    <t>城市精细管理与市民生活便利的融合性研究
——以惠州市惠城区流动商贩的管理为例</t>
  </si>
  <si>
    <t>惠民八人行</t>
  </si>
  <si>
    <t>钟婷婷</t>
  </si>
  <si>
    <t>雷吉来
张  波</t>
  </si>
  <si>
    <t>钟婷婷、林育敏、朱  静
朱梓轩、林晓娜、邓  慧
陈炎娜、朱武洋</t>
  </si>
  <si>
    <t>深圳市龙岗区民办幼儿园转公办幼儿园调查与实践</t>
  </si>
  <si>
    <t>大小孩队</t>
  </si>
  <si>
    <t>王乐欣</t>
  </si>
  <si>
    <t>黄国庭</t>
  </si>
  <si>
    <t>王乐欣、林少欣、姚晓婷、林思迎、叶卓怡、严紫菲、姚子怡、缪博宁、郑伟霞</t>
  </si>
  <si>
    <t>关注乡村发展，助力文化传承</t>
  </si>
  <si>
    <t>“乡”伴同行队</t>
  </si>
  <si>
    <t>邢晓婷</t>
  </si>
  <si>
    <t>秦鸿滨
马会兰
孙东方</t>
  </si>
  <si>
    <t>邢晓婷、章漪航、林锐虹、邱宇纯、翁昂玲、廖逸铭、叶智豪、林家鸿、刘  婷、陈南旭</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</si>
</sst>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22"/>
      <color theme="1"/>
      <name val="宋体"/>
      <charset val="134"/>
      <scheme val="minor"/>
    </font>
    <font>
      <b/>
      <sz val="12"/>
      <color indexed="8"/>
      <name val="宋体"/>
      <charset val="134"/>
    </font>
    <font>
      <sz val="12"/>
      <color rgb="FF000000"/>
      <name val="宋体"/>
      <charset val="134"/>
    </font>
    <font>
      <sz val="12"/>
      <name val="宋体"/>
      <charset val="134"/>
    </font>
    <font>
      <sz val="12"/>
      <color theme="1"/>
      <name val="宋体"/>
      <charset val="134"/>
    </font>
    <font>
      <sz val="12"/>
      <color rgb="FF333333"/>
      <name val="宋体"/>
      <charset val="134"/>
    </font>
    <font>
      <sz val="11"/>
      <color theme="1"/>
      <name val="宋体"/>
      <charset val="0"/>
      <scheme val="minor"/>
    </font>
    <font>
      <b/>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4" borderId="8" applyNumberFormat="0" applyFont="0" applyAlignment="0" applyProtection="0">
      <alignment vertical="center"/>
    </xf>
    <xf numFmtId="0" fontId="9" fillId="2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0">
      <alignment vertical="center"/>
    </xf>
    <xf numFmtId="0" fontId="13" fillId="0" borderId="5" applyNumberFormat="0" applyFill="0" applyAlignment="0" applyProtection="0">
      <alignment vertical="center"/>
    </xf>
    <xf numFmtId="0" fontId="23" fillId="0" borderId="5" applyNumberFormat="0" applyFill="0" applyAlignment="0" applyProtection="0">
      <alignment vertical="center"/>
    </xf>
    <xf numFmtId="0" fontId="9" fillId="4" borderId="0" applyNumberFormat="0" applyBorder="0" applyAlignment="0" applyProtection="0">
      <alignment vertical="center"/>
    </xf>
    <xf numFmtId="0" fontId="17" fillId="0" borderId="9" applyNumberFormat="0" applyFill="0" applyAlignment="0" applyProtection="0">
      <alignment vertical="center"/>
    </xf>
    <xf numFmtId="0" fontId="9" fillId="27" borderId="0" applyNumberFormat="0" applyBorder="0" applyAlignment="0" applyProtection="0">
      <alignment vertical="center"/>
    </xf>
    <xf numFmtId="0" fontId="11" fillId="9" borderId="4" applyNumberFormat="0" applyAlignment="0" applyProtection="0">
      <alignment vertical="center"/>
    </xf>
    <xf numFmtId="0" fontId="20" fillId="9" borderId="6" applyNumberFormat="0" applyAlignment="0" applyProtection="0">
      <alignment vertical="center"/>
    </xf>
    <xf numFmtId="0" fontId="24" fillId="32" borderId="10" applyNumberFormat="0" applyAlignment="0" applyProtection="0">
      <alignment vertical="center"/>
    </xf>
    <xf numFmtId="0" fontId="7" fillId="13" borderId="0" applyNumberFormat="0" applyBorder="0" applyAlignment="0" applyProtection="0">
      <alignment vertical="center"/>
    </xf>
    <xf numFmtId="0" fontId="9" fillId="23" borderId="0" applyNumberFormat="0" applyBorder="0" applyAlignment="0" applyProtection="0">
      <alignment vertical="center"/>
    </xf>
    <xf numFmtId="0" fontId="18" fillId="0" borderId="7" applyNumberFormat="0" applyFill="0" applyAlignment="0" applyProtection="0">
      <alignment vertical="center"/>
    </xf>
    <xf numFmtId="0" fontId="8" fillId="0" borderId="3" applyNumberFormat="0" applyFill="0" applyAlignment="0" applyProtection="0">
      <alignment vertical="center"/>
    </xf>
    <xf numFmtId="0" fontId="15" fillId="15" borderId="0" applyNumberFormat="0" applyBorder="0" applyAlignment="0" applyProtection="0">
      <alignment vertical="center"/>
    </xf>
    <xf numFmtId="0" fontId="22" fillId="26" borderId="0" applyNumberFormat="0" applyBorder="0" applyAlignment="0" applyProtection="0">
      <alignment vertical="center"/>
    </xf>
    <xf numFmtId="0" fontId="7" fillId="20" borderId="0" applyNumberFormat="0" applyBorder="0" applyAlignment="0" applyProtection="0">
      <alignment vertical="center"/>
    </xf>
    <xf numFmtId="0" fontId="9" fillId="31" borderId="0" applyNumberFormat="0" applyBorder="0" applyAlignment="0" applyProtection="0">
      <alignment vertical="center"/>
    </xf>
    <xf numFmtId="0" fontId="7" fillId="12"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30" borderId="0" applyNumberFormat="0" applyBorder="0" applyAlignment="0" applyProtection="0">
      <alignment vertical="center"/>
    </xf>
    <xf numFmtId="0" fontId="9" fillId="11" borderId="0" applyNumberFormat="0" applyBorder="0" applyAlignment="0" applyProtection="0">
      <alignment vertical="center"/>
    </xf>
    <xf numFmtId="0" fontId="9" fillId="18"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9" fillId="21" borderId="0" applyNumberFormat="0" applyBorder="0" applyAlignment="0" applyProtection="0">
      <alignment vertical="center"/>
    </xf>
    <xf numFmtId="0" fontId="7" fillId="2"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7" fillId="17" borderId="0" applyNumberFormat="0" applyBorder="0" applyAlignment="0" applyProtection="0">
      <alignment vertical="center"/>
    </xf>
    <xf numFmtId="0" fontId="9" fillId="7"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9"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19"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zoomScale="70" zoomScaleNormal="70" topLeftCell="A4" workbookViewId="0">
      <selection activeCell="J8" sqref="J8"/>
    </sheetView>
  </sheetViews>
  <sheetFormatPr defaultColWidth="9" defaultRowHeight="14.4"/>
  <cols>
    <col min="1" max="1" width="5.77777777777778" customWidth="1"/>
    <col min="2" max="2" width="4" customWidth="1"/>
    <col min="3" max="3" width="3.77777777777778" customWidth="1"/>
    <col min="4" max="4" width="18.1111111111111" customWidth="1"/>
    <col min="5" max="5" width="31.7777777777778" customWidth="1"/>
    <col min="6" max="6" width="15.3888888888889" customWidth="1"/>
    <col min="7" max="7" width="6.77777777777778" customWidth="1"/>
    <col min="8" max="8" width="7.88888888888889" customWidth="1"/>
    <col min="9" max="9" width="10.7777777777778" customWidth="1"/>
    <col min="10" max="10" width="28.8888888888889" customWidth="1"/>
  </cols>
  <sheetData>
    <row r="1" ht="70.95" customHeight="1" spans="1:10">
      <c r="A1" s="1" t="s">
        <v>0</v>
      </c>
      <c r="B1" s="1"/>
      <c r="C1" s="1"/>
      <c r="D1" s="1"/>
      <c r="E1" s="1"/>
      <c r="F1" s="1"/>
      <c r="G1" s="1"/>
      <c r="H1" s="1"/>
      <c r="I1" s="1"/>
      <c r="J1" s="1"/>
    </row>
    <row r="2" ht="31.2" spans="1:10">
      <c r="A2" s="2" t="s">
        <v>1</v>
      </c>
      <c r="B2" s="2" t="s">
        <v>2</v>
      </c>
      <c r="C2" s="2" t="s">
        <v>3</v>
      </c>
      <c r="D2" s="2" t="s">
        <v>4</v>
      </c>
      <c r="E2" s="2" t="s">
        <v>5</v>
      </c>
      <c r="F2" s="2" t="s">
        <v>6</v>
      </c>
      <c r="G2" s="2" t="s">
        <v>7</v>
      </c>
      <c r="H2" s="2" t="s">
        <v>8</v>
      </c>
      <c r="I2" s="2" t="s">
        <v>9</v>
      </c>
      <c r="J2" s="2" t="s">
        <v>10</v>
      </c>
    </row>
    <row r="3" ht="60" customHeight="1" spans="1:10">
      <c r="A3" s="3">
        <v>1</v>
      </c>
      <c r="B3" s="4" t="s">
        <v>11</v>
      </c>
      <c r="C3" s="3">
        <v>1</v>
      </c>
      <c r="D3" s="5" t="s">
        <v>12</v>
      </c>
      <c r="E3" s="5" t="s">
        <v>13</v>
      </c>
      <c r="F3" s="5" t="s">
        <v>14</v>
      </c>
      <c r="G3" s="5" t="s">
        <v>15</v>
      </c>
      <c r="H3" s="5" t="s">
        <v>16</v>
      </c>
      <c r="I3" s="5" t="s">
        <v>17</v>
      </c>
      <c r="J3" s="13" t="s">
        <v>18</v>
      </c>
    </row>
    <row r="4" ht="60" customHeight="1" spans="1:10">
      <c r="A4" s="3">
        <v>2</v>
      </c>
      <c r="B4" s="4"/>
      <c r="C4" s="3">
        <v>2</v>
      </c>
      <c r="D4" s="5" t="s">
        <v>12</v>
      </c>
      <c r="E4" s="5" t="s">
        <v>19</v>
      </c>
      <c r="F4" s="5" t="s">
        <v>20</v>
      </c>
      <c r="G4" s="5" t="s">
        <v>21</v>
      </c>
      <c r="H4" s="5" t="s">
        <v>22</v>
      </c>
      <c r="I4" s="5" t="s">
        <v>23</v>
      </c>
      <c r="J4" s="13" t="s">
        <v>24</v>
      </c>
    </row>
    <row r="5" ht="60" customHeight="1" spans="1:10">
      <c r="A5" s="3">
        <v>3</v>
      </c>
      <c r="B5" s="4"/>
      <c r="C5" s="3">
        <v>3</v>
      </c>
      <c r="D5" s="5" t="s">
        <v>25</v>
      </c>
      <c r="E5" s="5" t="s">
        <v>26</v>
      </c>
      <c r="F5" s="5" t="s">
        <v>27</v>
      </c>
      <c r="G5" s="5" t="s">
        <v>28</v>
      </c>
      <c r="H5" s="5" t="s">
        <v>29</v>
      </c>
      <c r="I5" s="5" t="s">
        <v>30</v>
      </c>
      <c r="J5" s="13" t="s">
        <v>31</v>
      </c>
    </row>
    <row r="6" ht="60" customHeight="1" spans="1:10">
      <c r="A6" s="3">
        <v>4</v>
      </c>
      <c r="B6" s="4"/>
      <c r="C6" s="3">
        <v>4</v>
      </c>
      <c r="D6" s="5" t="s">
        <v>32</v>
      </c>
      <c r="E6" s="5" t="s">
        <v>33</v>
      </c>
      <c r="F6" s="5" t="s">
        <v>34</v>
      </c>
      <c r="G6" s="5" t="s">
        <v>21</v>
      </c>
      <c r="H6" s="5" t="s">
        <v>35</v>
      </c>
      <c r="I6" s="5" t="s">
        <v>36</v>
      </c>
      <c r="J6" s="13" t="s">
        <v>37</v>
      </c>
    </row>
    <row r="7" ht="76" customHeight="1" spans="1:10">
      <c r="A7" s="3">
        <v>5</v>
      </c>
      <c r="B7" s="4" t="s">
        <v>38</v>
      </c>
      <c r="C7" s="3">
        <v>1</v>
      </c>
      <c r="D7" s="5" t="s">
        <v>39</v>
      </c>
      <c r="E7" s="5" t="s">
        <v>40</v>
      </c>
      <c r="F7" s="5" t="s">
        <v>41</v>
      </c>
      <c r="G7" s="5" t="s">
        <v>28</v>
      </c>
      <c r="H7" s="5" t="s">
        <v>42</v>
      </c>
      <c r="I7" s="5" t="s">
        <v>43</v>
      </c>
      <c r="J7" s="13" t="s">
        <v>44</v>
      </c>
    </row>
    <row r="8" ht="60" customHeight="1" spans="1:10">
      <c r="A8" s="3">
        <v>6</v>
      </c>
      <c r="B8" s="4"/>
      <c r="C8" s="3">
        <v>2</v>
      </c>
      <c r="D8" s="5" t="s">
        <v>12</v>
      </c>
      <c r="E8" s="5" t="s">
        <v>45</v>
      </c>
      <c r="F8" s="5" t="s">
        <v>46</v>
      </c>
      <c r="G8" s="5" t="s">
        <v>28</v>
      </c>
      <c r="H8" s="5" t="s">
        <v>47</v>
      </c>
      <c r="I8" s="5" t="s">
        <v>48</v>
      </c>
      <c r="J8" s="13" t="s">
        <v>49</v>
      </c>
    </row>
    <row r="9" ht="78" customHeight="1" spans="1:10">
      <c r="A9" s="3">
        <v>7</v>
      </c>
      <c r="B9" s="4"/>
      <c r="C9" s="3">
        <v>3</v>
      </c>
      <c r="D9" s="5" t="s">
        <v>12</v>
      </c>
      <c r="E9" s="5" t="s">
        <v>50</v>
      </c>
      <c r="F9" s="5" t="s">
        <v>51</v>
      </c>
      <c r="G9" s="5" t="s">
        <v>15</v>
      </c>
      <c r="H9" s="5" t="s">
        <v>52</v>
      </c>
      <c r="I9" s="5" t="s">
        <v>53</v>
      </c>
      <c r="J9" s="13" t="s">
        <v>54</v>
      </c>
    </row>
    <row r="10" ht="60" customHeight="1" spans="1:10">
      <c r="A10" s="3">
        <v>8</v>
      </c>
      <c r="B10" s="4"/>
      <c r="C10" s="3">
        <v>4</v>
      </c>
      <c r="D10" s="5" t="s">
        <v>55</v>
      </c>
      <c r="E10" s="5" t="s">
        <v>56</v>
      </c>
      <c r="F10" s="5" t="s">
        <v>57</v>
      </c>
      <c r="G10" s="5" t="s">
        <v>58</v>
      </c>
      <c r="H10" s="5" t="s">
        <v>59</v>
      </c>
      <c r="I10" s="5" t="s">
        <v>60</v>
      </c>
      <c r="J10" s="13" t="s">
        <v>61</v>
      </c>
    </row>
    <row r="11" ht="60" customHeight="1" spans="1:10">
      <c r="A11" s="3">
        <v>9</v>
      </c>
      <c r="B11" s="4"/>
      <c r="C11" s="3">
        <v>5</v>
      </c>
      <c r="D11" s="5" t="s">
        <v>39</v>
      </c>
      <c r="E11" s="5" t="s">
        <v>62</v>
      </c>
      <c r="F11" s="5" t="s">
        <v>63</v>
      </c>
      <c r="G11" s="5" t="s">
        <v>58</v>
      </c>
      <c r="H11" s="5" t="s">
        <v>64</v>
      </c>
      <c r="I11" s="5" t="s">
        <v>65</v>
      </c>
      <c r="J11" s="13" t="s">
        <v>66</v>
      </c>
    </row>
    <row r="12" ht="60" customHeight="1" spans="1:10">
      <c r="A12" s="3">
        <v>10</v>
      </c>
      <c r="B12" s="4"/>
      <c r="C12" s="3">
        <v>6</v>
      </c>
      <c r="D12" s="5" t="s">
        <v>39</v>
      </c>
      <c r="E12" s="5" t="s">
        <v>67</v>
      </c>
      <c r="F12" s="5" t="s">
        <v>68</v>
      </c>
      <c r="G12" s="5" t="s">
        <v>58</v>
      </c>
      <c r="H12" s="5" t="s">
        <v>69</v>
      </c>
      <c r="I12" s="5" t="s">
        <v>70</v>
      </c>
      <c r="J12" s="13" t="s">
        <v>71</v>
      </c>
    </row>
    <row r="13" ht="60" customHeight="1" spans="1:10">
      <c r="A13" s="3">
        <v>11</v>
      </c>
      <c r="B13" s="4"/>
      <c r="C13" s="3">
        <v>7</v>
      </c>
      <c r="D13" s="5" t="s">
        <v>12</v>
      </c>
      <c r="E13" s="5" t="s">
        <v>72</v>
      </c>
      <c r="F13" s="5" t="s">
        <v>73</v>
      </c>
      <c r="G13" s="5" t="s">
        <v>28</v>
      </c>
      <c r="H13" s="5" t="s">
        <v>74</v>
      </c>
      <c r="I13" s="5" t="s">
        <v>75</v>
      </c>
      <c r="J13" s="13" t="s">
        <v>76</v>
      </c>
    </row>
    <row r="14" ht="60" customHeight="1" spans="1:10">
      <c r="A14" s="3">
        <v>12</v>
      </c>
      <c r="B14" s="4"/>
      <c r="C14" s="3">
        <v>8</v>
      </c>
      <c r="D14" s="5" t="s">
        <v>25</v>
      </c>
      <c r="E14" s="5" t="s">
        <v>77</v>
      </c>
      <c r="F14" s="5" t="s">
        <v>78</v>
      </c>
      <c r="G14" s="5" t="s">
        <v>28</v>
      </c>
      <c r="H14" s="5" t="s">
        <v>79</v>
      </c>
      <c r="I14" s="5" t="s">
        <v>80</v>
      </c>
      <c r="J14" s="13" t="s">
        <v>81</v>
      </c>
    </row>
    <row r="15" ht="60" customHeight="1" spans="1:10">
      <c r="A15" s="3">
        <v>13</v>
      </c>
      <c r="B15" s="4" t="s">
        <v>82</v>
      </c>
      <c r="C15" s="3">
        <v>1</v>
      </c>
      <c r="D15" s="5" t="s">
        <v>39</v>
      </c>
      <c r="E15" s="5" t="s">
        <v>83</v>
      </c>
      <c r="F15" s="5" t="s">
        <v>84</v>
      </c>
      <c r="G15" s="5" t="s">
        <v>21</v>
      </c>
      <c r="H15" s="5" t="s">
        <v>85</v>
      </c>
      <c r="I15" s="5" t="s">
        <v>86</v>
      </c>
      <c r="J15" s="13" t="s">
        <v>87</v>
      </c>
    </row>
    <row r="16" ht="60" customHeight="1" spans="1:10">
      <c r="A16" s="3">
        <v>14</v>
      </c>
      <c r="B16" s="4"/>
      <c r="C16" s="3">
        <v>2</v>
      </c>
      <c r="D16" s="5" t="s">
        <v>32</v>
      </c>
      <c r="E16" s="5" t="s">
        <v>88</v>
      </c>
      <c r="F16" s="5" t="s">
        <v>89</v>
      </c>
      <c r="G16" s="5" t="s">
        <v>15</v>
      </c>
      <c r="H16" s="5" t="s">
        <v>90</v>
      </c>
      <c r="I16" s="5" t="s">
        <v>91</v>
      </c>
      <c r="J16" s="13" t="s">
        <v>92</v>
      </c>
    </row>
    <row r="17" ht="60" customHeight="1" spans="1:10">
      <c r="A17" s="3">
        <v>15</v>
      </c>
      <c r="B17" s="4"/>
      <c r="C17" s="3">
        <v>3</v>
      </c>
      <c r="D17" s="5" t="s">
        <v>12</v>
      </c>
      <c r="E17" s="5" t="s">
        <v>93</v>
      </c>
      <c r="F17" s="5" t="s">
        <v>94</v>
      </c>
      <c r="G17" s="5" t="s">
        <v>95</v>
      </c>
      <c r="H17" s="5" t="s">
        <v>96</v>
      </c>
      <c r="I17" s="5" t="s">
        <v>97</v>
      </c>
      <c r="J17" s="13" t="s">
        <v>98</v>
      </c>
    </row>
    <row r="18" ht="60" customHeight="1" spans="1:10">
      <c r="A18" s="3">
        <v>16</v>
      </c>
      <c r="B18" s="4"/>
      <c r="C18" s="3">
        <v>4</v>
      </c>
      <c r="D18" s="5" t="s">
        <v>55</v>
      </c>
      <c r="E18" s="5" t="s">
        <v>99</v>
      </c>
      <c r="F18" s="5" t="s">
        <v>100</v>
      </c>
      <c r="G18" s="5" t="s">
        <v>58</v>
      </c>
      <c r="H18" s="5" t="s">
        <v>101</v>
      </c>
      <c r="I18" s="5" t="s">
        <v>102</v>
      </c>
      <c r="J18" s="13" t="s">
        <v>103</v>
      </c>
    </row>
    <row r="19" ht="60" customHeight="1" spans="1:10">
      <c r="A19" s="3">
        <v>17</v>
      </c>
      <c r="B19" s="4"/>
      <c r="C19" s="3">
        <v>5</v>
      </c>
      <c r="D19" s="5" t="s">
        <v>32</v>
      </c>
      <c r="E19" s="5" t="s">
        <v>104</v>
      </c>
      <c r="F19" s="5" t="s">
        <v>105</v>
      </c>
      <c r="G19" s="5" t="s">
        <v>106</v>
      </c>
      <c r="H19" s="5" t="s">
        <v>107</v>
      </c>
      <c r="I19" s="5" t="s">
        <v>108</v>
      </c>
      <c r="J19" s="13" t="s">
        <v>109</v>
      </c>
    </row>
    <row r="20" ht="60" customHeight="1" spans="1:10">
      <c r="A20" s="3">
        <v>18</v>
      </c>
      <c r="B20" s="4"/>
      <c r="C20" s="3">
        <v>6</v>
      </c>
      <c r="D20" s="5" t="s">
        <v>110</v>
      </c>
      <c r="E20" s="5" t="s">
        <v>111</v>
      </c>
      <c r="F20" s="5" t="s">
        <v>112</v>
      </c>
      <c r="G20" s="5" t="s">
        <v>28</v>
      </c>
      <c r="H20" s="5" t="s">
        <v>113</v>
      </c>
      <c r="I20" s="5" t="s">
        <v>114</v>
      </c>
      <c r="J20" s="13" t="s">
        <v>115</v>
      </c>
    </row>
    <row r="21" ht="60" customHeight="1" spans="1:10">
      <c r="A21" s="3">
        <v>19</v>
      </c>
      <c r="B21" s="4"/>
      <c r="C21" s="3">
        <v>7</v>
      </c>
      <c r="D21" s="5" t="s">
        <v>39</v>
      </c>
      <c r="E21" s="5" t="s">
        <v>116</v>
      </c>
      <c r="F21" s="5" t="s">
        <v>117</v>
      </c>
      <c r="G21" s="5" t="s">
        <v>106</v>
      </c>
      <c r="H21" s="5" t="s">
        <v>118</v>
      </c>
      <c r="I21" s="5" t="s">
        <v>119</v>
      </c>
      <c r="J21" s="13" t="s">
        <v>120</v>
      </c>
    </row>
    <row r="22" ht="60" customHeight="1" spans="1:10">
      <c r="A22" s="3">
        <v>20</v>
      </c>
      <c r="B22" s="4"/>
      <c r="C22" s="3">
        <v>8</v>
      </c>
      <c r="D22" s="5" t="s">
        <v>121</v>
      </c>
      <c r="E22" s="5" t="s">
        <v>122</v>
      </c>
      <c r="F22" s="5" t="s">
        <v>123</v>
      </c>
      <c r="G22" s="5" t="s">
        <v>28</v>
      </c>
      <c r="H22" s="5" t="s">
        <v>124</v>
      </c>
      <c r="I22" s="5" t="s">
        <v>125</v>
      </c>
      <c r="J22" s="13" t="s">
        <v>126</v>
      </c>
    </row>
    <row r="23" ht="60" customHeight="1" spans="1:10">
      <c r="A23" s="3">
        <v>21</v>
      </c>
      <c r="B23" s="4"/>
      <c r="C23" s="3">
        <v>9</v>
      </c>
      <c r="D23" s="5" t="s">
        <v>12</v>
      </c>
      <c r="E23" s="5" t="s">
        <v>127</v>
      </c>
      <c r="F23" s="5" t="s">
        <v>128</v>
      </c>
      <c r="G23" s="5" t="s">
        <v>129</v>
      </c>
      <c r="H23" s="5" t="s">
        <v>130</v>
      </c>
      <c r="I23" s="5" t="s">
        <v>131</v>
      </c>
      <c r="J23" s="13" t="s">
        <v>132</v>
      </c>
    </row>
    <row r="24" ht="60" customHeight="1" spans="1:10">
      <c r="A24" s="3">
        <v>22</v>
      </c>
      <c r="B24" s="4"/>
      <c r="C24" s="3">
        <v>10</v>
      </c>
      <c r="D24" s="5" t="s">
        <v>12</v>
      </c>
      <c r="E24" s="5" t="s">
        <v>133</v>
      </c>
      <c r="F24" s="5" t="s">
        <v>134</v>
      </c>
      <c r="G24" s="5" t="s">
        <v>28</v>
      </c>
      <c r="H24" s="5" t="s">
        <v>135</v>
      </c>
      <c r="I24" s="5" t="s">
        <v>136</v>
      </c>
      <c r="J24" s="13" t="s">
        <v>137</v>
      </c>
    </row>
    <row r="25" ht="60" customHeight="1" spans="1:10">
      <c r="A25" s="3">
        <v>23</v>
      </c>
      <c r="B25" s="4"/>
      <c r="C25" s="3">
        <v>11</v>
      </c>
      <c r="D25" s="5" t="s">
        <v>138</v>
      </c>
      <c r="E25" s="5" t="s">
        <v>139</v>
      </c>
      <c r="F25" s="5" t="s">
        <v>140</v>
      </c>
      <c r="G25" s="5" t="s">
        <v>28</v>
      </c>
      <c r="H25" s="5" t="s">
        <v>141</v>
      </c>
      <c r="I25" s="5" t="s">
        <v>142</v>
      </c>
      <c r="J25" s="13" t="s">
        <v>143</v>
      </c>
    </row>
    <row r="26" ht="60" customHeight="1" spans="1:10">
      <c r="A26" s="3">
        <v>24</v>
      </c>
      <c r="B26" s="4"/>
      <c r="C26" s="3">
        <v>12</v>
      </c>
      <c r="D26" s="5" t="s">
        <v>138</v>
      </c>
      <c r="E26" s="5" t="s">
        <v>144</v>
      </c>
      <c r="F26" s="5" t="s">
        <v>145</v>
      </c>
      <c r="G26" s="5" t="s">
        <v>28</v>
      </c>
      <c r="H26" s="5" t="s">
        <v>146</v>
      </c>
      <c r="I26" s="5" t="s">
        <v>147</v>
      </c>
      <c r="J26" s="13" t="s">
        <v>148</v>
      </c>
    </row>
    <row r="27" ht="60" customHeight="1" spans="1:10">
      <c r="A27" s="3">
        <v>25</v>
      </c>
      <c r="B27" s="4"/>
      <c r="C27" s="3">
        <v>13</v>
      </c>
      <c r="D27" s="5" t="s">
        <v>138</v>
      </c>
      <c r="E27" s="5" t="s">
        <v>149</v>
      </c>
      <c r="F27" s="5" t="s">
        <v>150</v>
      </c>
      <c r="G27" s="5" t="s">
        <v>21</v>
      </c>
      <c r="H27" s="5" t="s">
        <v>151</v>
      </c>
      <c r="I27" s="5" t="s">
        <v>152</v>
      </c>
      <c r="J27" s="13" t="s">
        <v>153</v>
      </c>
    </row>
    <row r="28" ht="60" customHeight="1" spans="1:10">
      <c r="A28" s="3">
        <v>26</v>
      </c>
      <c r="B28" s="4" t="s">
        <v>154</v>
      </c>
      <c r="C28" s="6">
        <v>1</v>
      </c>
      <c r="D28" s="6" t="s">
        <v>32</v>
      </c>
      <c r="E28" s="6" t="s">
        <v>155</v>
      </c>
      <c r="F28" s="6" t="s">
        <v>156</v>
      </c>
      <c r="G28" s="6" t="s">
        <v>28</v>
      </c>
      <c r="H28" s="6" t="s">
        <v>157</v>
      </c>
      <c r="I28" s="6" t="s">
        <v>158</v>
      </c>
      <c r="J28" s="14" t="s">
        <v>159</v>
      </c>
    </row>
    <row r="29" ht="60" customHeight="1" spans="1:10">
      <c r="A29" s="3">
        <v>27</v>
      </c>
      <c r="B29" s="4"/>
      <c r="C29" s="6">
        <v>2</v>
      </c>
      <c r="D29" s="5" t="s">
        <v>32</v>
      </c>
      <c r="E29" s="5" t="s">
        <v>160</v>
      </c>
      <c r="F29" s="5" t="s">
        <v>161</v>
      </c>
      <c r="G29" s="5" t="s">
        <v>106</v>
      </c>
      <c r="H29" s="5" t="s">
        <v>162</v>
      </c>
      <c r="I29" s="5" t="s">
        <v>163</v>
      </c>
      <c r="J29" s="13" t="s">
        <v>164</v>
      </c>
    </row>
    <row r="30" ht="64" customHeight="1" spans="1:10">
      <c r="A30" s="3">
        <v>28</v>
      </c>
      <c r="B30" s="3"/>
      <c r="C30" s="6">
        <v>3</v>
      </c>
      <c r="D30" s="6" t="s">
        <v>165</v>
      </c>
      <c r="E30" s="7" t="s">
        <v>166</v>
      </c>
      <c r="F30" s="7" t="s">
        <v>167</v>
      </c>
      <c r="G30" s="7" t="s">
        <v>106</v>
      </c>
      <c r="H30" s="7" t="s">
        <v>168</v>
      </c>
      <c r="I30" s="7" t="s">
        <v>169</v>
      </c>
      <c r="J30" s="15" t="s">
        <v>170</v>
      </c>
    </row>
    <row r="31" ht="60" customHeight="1" spans="1:10">
      <c r="A31" s="3">
        <v>29</v>
      </c>
      <c r="B31" s="3"/>
      <c r="C31" s="6">
        <v>4</v>
      </c>
      <c r="D31" s="8" t="s">
        <v>171</v>
      </c>
      <c r="E31" s="7" t="s">
        <v>172</v>
      </c>
      <c r="F31" s="7" t="s">
        <v>173</v>
      </c>
      <c r="G31" s="8" t="s">
        <v>58</v>
      </c>
      <c r="H31" s="7" t="s">
        <v>174</v>
      </c>
      <c r="I31" s="7" t="s">
        <v>175</v>
      </c>
      <c r="J31" s="15" t="s">
        <v>176</v>
      </c>
    </row>
    <row r="32" ht="60" customHeight="1" spans="1:10">
      <c r="A32" s="3">
        <v>30</v>
      </c>
      <c r="B32" s="3"/>
      <c r="C32" s="6">
        <v>5</v>
      </c>
      <c r="D32" s="8" t="s">
        <v>177</v>
      </c>
      <c r="E32" s="6" t="s">
        <v>178</v>
      </c>
      <c r="F32" s="6" t="s">
        <v>179</v>
      </c>
      <c r="G32" s="6" t="s">
        <v>21</v>
      </c>
      <c r="H32" s="6" t="s">
        <v>180</v>
      </c>
      <c r="I32" s="6" t="s">
        <v>181</v>
      </c>
      <c r="J32" s="14" t="s">
        <v>182</v>
      </c>
    </row>
    <row r="33" ht="60" customHeight="1" spans="1:10">
      <c r="A33" s="3">
        <v>31</v>
      </c>
      <c r="B33" s="3"/>
      <c r="C33" s="6">
        <v>6</v>
      </c>
      <c r="D33" s="8" t="s">
        <v>39</v>
      </c>
      <c r="E33" s="8" t="s">
        <v>183</v>
      </c>
      <c r="F33" s="8" t="s">
        <v>184</v>
      </c>
      <c r="G33" s="8" t="s">
        <v>58</v>
      </c>
      <c r="H33" s="8" t="s">
        <v>185</v>
      </c>
      <c r="I33" s="8" t="s">
        <v>186</v>
      </c>
      <c r="J33" s="16" t="s">
        <v>187</v>
      </c>
    </row>
    <row r="34" ht="67" customHeight="1" spans="1:10">
      <c r="A34" s="3">
        <v>32</v>
      </c>
      <c r="B34" s="3"/>
      <c r="C34" s="6">
        <v>7</v>
      </c>
      <c r="D34" s="8" t="s">
        <v>39</v>
      </c>
      <c r="E34" s="9" t="s">
        <v>188</v>
      </c>
      <c r="F34" s="9" t="s">
        <v>189</v>
      </c>
      <c r="G34" s="9" t="s">
        <v>106</v>
      </c>
      <c r="H34" s="9" t="s">
        <v>190</v>
      </c>
      <c r="I34" s="6" t="s">
        <v>191</v>
      </c>
      <c r="J34" s="17" t="s">
        <v>192</v>
      </c>
    </row>
    <row r="35" ht="60" customHeight="1" spans="1:10">
      <c r="A35" s="3">
        <v>33</v>
      </c>
      <c r="B35" s="3"/>
      <c r="C35" s="6">
        <v>8</v>
      </c>
      <c r="D35" s="8" t="s">
        <v>39</v>
      </c>
      <c r="E35" s="10" t="s">
        <v>193</v>
      </c>
      <c r="F35" s="10" t="s">
        <v>194</v>
      </c>
      <c r="G35" s="9" t="s">
        <v>58</v>
      </c>
      <c r="H35" s="9" t="s">
        <v>195</v>
      </c>
      <c r="I35" s="6" t="s">
        <v>196</v>
      </c>
      <c r="J35" s="17" t="s">
        <v>197</v>
      </c>
    </row>
    <row r="36" ht="67" customHeight="1" spans="1:10">
      <c r="A36" s="3">
        <v>34</v>
      </c>
      <c r="B36" s="3"/>
      <c r="C36" s="6">
        <v>9</v>
      </c>
      <c r="D36" s="8" t="s">
        <v>39</v>
      </c>
      <c r="E36" s="9" t="s">
        <v>198</v>
      </c>
      <c r="F36" s="11" t="s">
        <v>199</v>
      </c>
      <c r="G36" s="9" t="s">
        <v>28</v>
      </c>
      <c r="H36" s="9" t="s">
        <v>200</v>
      </c>
      <c r="I36" s="9" t="s">
        <v>201</v>
      </c>
      <c r="J36" s="17" t="s">
        <v>202</v>
      </c>
    </row>
    <row r="37" ht="60" customHeight="1" spans="1:10">
      <c r="A37" s="3">
        <v>35</v>
      </c>
      <c r="B37" s="3"/>
      <c r="C37" s="6">
        <v>10</v>
      </c>
      <c r="D37" s="8" t="s">
        <v>39</v>
      </c>
      <c r="E37" s="8" t="s">
        <v>203</v>
      </c>
      <c r="F37" s="8" t="s">
        <v>204</v>
      </c>
      <c r="G37" s="8" t="s">
        <v>28</v>
      </c>
      <c r="H37" s="8" t="s">
        <v>205</v>
      </c>
      <c r="I37" s="8" t="s">
        <v>206</v>
      </c>
      <c r="J37" s="16" t="s">
        <v>207</v>
      </c>
    </row>
    <row r="38" ht="60" customHeight="1" spans="1:10">
      <c r="A38" s="3">
        <v>36</v>
      </c>
      <c r="B38" s="3"/>
      <c r="C38" s="6">
        <v>11</v>
      </c>
      <c r="D38" s="8" t="s">
        <v>138</v>
      </c>
      <c r="E38" s="6" t="s">
        <v>208</v>
      </c>
      <c r="F38" s="6" t="s">
        <v>209</v>
      </c>
      <c r="G38" s="6" t="s">
        <v>15</v>
      </c>
      <c r="H38" s="6" t="s">
        <v>210</v>
      </c>
      <c r="I38" s="6" t="s">
        <v>211</v>
      </c>
      <c r="J38" s="14" t="s">
        <v>212</v>
      </c>
    </row>
    <row r="39" ht="60" customHeight="1" spans="1:10">
      <c r="A39" s="3">
        <v>37</v>
      </c>
      <c r="B39" s="3"/>
      <c r="C39" s="6">
        <v>12</v>
      </c>
      <c r="D39" s="8" t="s">
        <v>12</v>
      </c>
      <c r="E39" s="8" t="s">
        <v>213</v>
      </c>
      <c r="F39" s="8" t="s">
        <v>214</v>
      </c>
      <c r="G39" s="8" t="s">
        <v>21</v>
      </c>
      <c r="H39" s="8" t="s">
        <v>215</v>
      </c>
      <c r="I39" s="8" t="s">
        <v>216</v>
      </c>
      <c r="J39" s="16" t="s">
        <v>217</v>
      </c>
    </row>
    <row r="40" ht="66" customHeight="1" spans="1:10">
      <c r="A40" s="3">
        <v>38</v>
      </c>
      <c r="B40" s="3"/>
      <c r="C40" s="6">
        <v>13</v>
      </c>
      <c r="D40" s="8" t="s">
        <v>110</v>
      </c>
      <c r="E40" s="8" t="s">
        <v>218</v>
      </c>
      <c r="F40" s="8" t="s">
        <v>219</v>
      </c>
      <c r="G40" s="6" t="s">
        <v>21</v>
      </c>
      <c r="H40" s="8" t="s">
        <v>220</v>
      </c>
      <c r="I40" s="6" t="s">
        <v>221</v>
      </c>
      <c r="J40" s="14" t="s">
        <v>222</v>
      </c>
    </row>
    <row r="41" ht="60" customHeight="1" spans="1:10">
      <c r="A41" s="3">
        <v>39</v>
      </c>
      <c r="B41" s="3"/>
      <c r="C41" s="6">
        <v>14</v>
      </c>
      <c r="D41" s="8" t="s">
        <v>110</v>
      </c>
      <c r="E41" s="6" t="s">
        <v>223</v>
      </c>
      <c r="F41" s="6" t="s">
        <v>224</v>
      </c>
      <c r="G41" s="12" t="s">
        <v>15</v>
      </c>
      <c r="H41" s="6" t="s">
        <v>225</v>
      </c>
      <c r="I41" s="6" t="s">
        <v>226</v>
      </c>
      <c r="J41" s="14" t="s">
        <v>227</v>
      </c>
    </row>
    <row r="42" ht="64" customHeight="1" spans="1:10">
      <c r="A42" s="3">
        <v>40</v>
      </c>
      <c r="B42" s="3"/>
      <c r="C42" s="6">
        <v>15</v>
      </c>
      <c r="D42" s="8" t="s">
        <v>110</v>
      </c>
      <c r="E42" s="8" t="s">
        <v>228</v>
      </c>
      <c r="F42" s="8" t="s">
        <v>229</v>
      </c>
      <c r="G42" s="8" t="s">
        <v>28</v>
      </c>
      <c r="H42" s="8" t="s">
        <v>230</v>
      </c>
      <c r="I42" s="8" t="s">
        <v>231</v>
      </c>
      <c r="J42" s="16" t="s">
        <v>232</v>
      </c>
    </row>
  </sheetData>
  <mergeCells count="5">
    <mergeCell ref="A1:J1"/>
    <mergeCell ref="B3:B6"/>
    <mergeCell ref="B7:B14"/>
    <mergeCell ref="B15:B27"/>
    <mergeCell ref="B28:B42"/>
  </mergeCells>
  <conditionalFormatting sqref="F38">
    <cfRule type="duplicateValues" dxfId="0" priority="2"/>
  </conditionalFormatting>
  <conditionalFormatting sqref="F41">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憨人</cp:lastModifiedBy>
  <dcterms:created xsi:type="dcterms:W3CDTF">2020-10-14T10:22:00Z</dcterms:created>
  <dcterms:modified xsi:type="dcterms:W3CDTF">2020-11-15T16:27:22Z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