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<sst xmlns="http://schemas.openxmlformats.org/spreadsheetml/2006/main" count="48" uniqueCount="36">
  <si>
    <t>惠州学院第六期“青年马克思主义者培养工程”培训班优秀学员名单</t>
  </si>
  <si>
    <t>序号</t>
  </si>
  <si>
    <t>班别组别</t>
  </si>
  <si>
    <t>姓名</t>
  </si>
  <si>
    <t>寒假作业得分</t>
  </si>
  <si>
    <t>暑假作业得分</t>
  </si>
  <si>
    <t>平时分</t>
  </si>
  <si>
    <t>总分</t>
  </si>
  <si>
    <t>敦重班一组</t>
  </si>
  <si>
    <t>陈佩怡</t>
  </si>
  <si>
    <t>刘柯邑</t>
  </si>
  <si>
    <t>郑雯洁</t>
  </si>
  <si>
    <t>敦重班二组</t>
  </si>
  <si>
    <t>谢淑滢</t>
  </si>
  <si>
    <t>刘  爽</t>
  </si>
  <si>
    <t>向学班三组</t>
  </si>
  <si>
    <t>李晓君</t>
  </si>
  <si>
    <t>何莹</t>
  </si>
  <si>
    <t>吴婷</t>
  </si>
  <si>
    <t>黄惠芳</t>
  </si>
  <si>
    <t>刘润晓</t>
  </si>
  <si>
    <t>菁英一班一组</t>
  </si>
  <si>
    <t>陈任娴</t>
  </si>
  <si>
    <t>吴炫慧</t>
  </si>
  <si>
    <t>菁英一班三组</t>
  </si>
  <si>
    <t>邓菁菲</t>
  </si>
  <si>
    <t>谢莹莹</t>
  </si>
  <si>
    <t>丘如蕙</t>
  </si>
  <si>
    <t>菁英二班一组</t>
  </si>
  <si>
    <t>阮悦</t>
  </si>
  <si>
    <t>菁英二班三组</t>
  </si>
  <si>
    <t>庄秋莹</t>
  </si>
  <si>
    <t>菁英二班二组</t>
  </si>
  <si>
    <t>陈泽鑫</t>
  </si>
  <si>
    <t>雷江涛</t>
  </si>
  <si>
    <t>郑嘉东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</si>
</sst>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6"/>
      <color indexed="8"/>
      <name val="仿宋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2" workbookViewId="0">
      <selection activeCell="B22" sqref="B22"/>
    </sheetView>
  </sheetViews>
  <sheetFormatPr defaultColWidth="8.88888888888889" defaultRowHeight="14.4" outlineLevelCol="6"/>
  <cols>
    <col min="2" max="2" width="22" customWidth="1"/>
    <col min="3" max="3" width="18.1111111111111" customWidth="1"/>
    <col min="4" max="4" width="20.3333333333333" customWidth="1"/>
    <col min="5" max="5" width="22.3333333333333" customWidth="1"/>
    <col min="6" max="6" width="12.1111111111111" customWidth="1"/>
    <col min="7" max="7" width="11.7777777777778" customWidth="1"/>
  </cols>
  <sheetData>
    <row r="1" ht="57" customHeight="1" spans="1:7">
      <c r="A1" s="1" t="s">
        <v>0</v>
      </c>
      <c r="B1" s="1"/>
      <c r="C1" s="1"/>
      <c r="D1" s="1"/>
      <c r="E1" s="1"/>
      <c r="F1" s="1"/>
      <c r="G1" s="1"/>
    </row>
    <row r="2" ht="20.4" spans="1:7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.4" spans="1:7">
      <c r="A3" s="5">
        <v>1</v>
      </c>
      <c r="B3" s="6" t="s">
        <v>8</v>
      </c>
      <c r="C3" s="7" t="s">
        <v>9</v>
      </c>
      <c r="D3" s="8">
        <v>12.9</v>
      </c>
      <c r="E3" s="8">
        <v>12.9</v>
      </c>
      <c r="F3" s="9">
        <v>70</v>
      </c>
      <c r="G3" s="9">
        <f t="shared" ref="G3:G17" si="0">D3+E3+F3</f>
        <v>95.8</v>
      </c>
    </row>
    <row r="4" ht="20.4" spans="1:7">
      <c r="A4" s="5">
        <v>2</v>
      </c>
      <c r="B4" s="6" t="s">
        <v>8</v>
      </c>
      <c r="C4" s="7" t="s">
        <v>10</v>
      </c>
      <c r="D4" s="8">
        <v>13.05</v>
      </c>
      <c r="E4" s="8">
        <v>12.6</v>
      </c>
      <c r="F4" s="9">
        <v>70</v>
      </c>
      <c r="G4" s="9">
        <f t="shared" si="0"/>
        <v>95.65</v>
      </c>
    </row>
    <row r="5" ht="20.4" spans="1:7">
      <c r="A5" s="5">
        <v>3</v>
      </c>
      <c r="B5" s="6" t="s">
        <v>8</v>
      </c>
      <c r="C5" s="7" t="s">
        <v>11</v>
      </c>
      <c r="D5" s="8">
        <v>12.3</v>
      </c>
      <c r="E5" s="8">
        <v>13.05</v>
      </c>
      <c r="F5" s="9">
        <v>70</v>
      </c>
      <c r="G5" s="9">
        <f t="shared" si="0"/>
        <v>95.35</v>
      </c>
    </row>
    <row r="6" ht="20.4" spans="1:7">
      <c r="A6" s="5">
        <v>4</v>
      </c>
      <c r="B6" s="6" t="s">
        <v>12</v>
      </c>
      <c r="C6" s="7" t="s">
        <v>13</v>
      </c>
      <c r="D6" s="8">
        <v>11.7</v>
      </c>
      <c r="E6" s="8">
        <v>13.65</v>
      </c>
      <c r="F6" s="9">
        <v>70</v>
      </c>
      <c r="G6" s="9">
        <f t="shared" si="0"/>
        <v>95.35</v>
      </c>
    </row>
    <row r="7" ht="20.4" spans="1:7">
      <c r="A7" s="5">
        <v>5</v>
      </c>
      <c r="B7" s="6" t="s">
        <v>8</v>
      </c>
      <c r="C7" s="7" t="s">
        <v>14</v>
      </c>
      <c r="D7" s="8">
        <v>12.75</v>
      </c>
      <c r="E7" s="8">
        <v>13.2</v>
      </c>
      <c r="F7" s="9">
        <v>69.3</v>
      </c>
      <c r="G7" s="9">
        <f t="shared" si="0"/>
        <v>95.25</v>
      </c>
    </row>
    <row r="8" ht="20.4" spans="1:7">
      <c r="A8" s="5">
        <v>6</v>
      </c>
      <c r="B8" s="10" t="s">
        <v>15</v>
      </c>
      <c r="C8" s="7" t="s">
        <v>16</v>
      </c>
      <c r="D8" s="8">
        <v>14.25</v>
      </c>
      <c r="E8" s="8">
        <v>13.05</v>
      </c>
      <c r="F8" s="9">
        <v>70</v>
      </c>
      <c r="G8" s="9">
        <f t="shared" si="0"/>
        <v>97.3</v>
      </c>
    </row>
    <row r="9" ht="20.4" spans="1:7">
      <c r="A9" s="5">
        <v>7</v>
      </c>
      <c r="B9" s="10" t="s">
        <v>15</v>
      </c>
      <c r="C9" s="7" t="s">
        <v>17</v>
      </c>
      <c r="D9" s="8">
        <v>12.9</v>
      </c>
      <c r="E9" s="8">
        <v>13.65</v>
      </c>
      <c r="F9" s="9">
        <v>70</v>
      </c>
      <c r="G9" s="9">
        <f t="shared" si="0"/>
        <v>96.55</v>
      </c>
    </row>
    <row r="10" ht="20.4" spans="1:7">
      <c r="A10" s="5">
        <v>8</v>
      </c>
      <c r="B10" s="10" t="s">
        <v>15</v>
      </c>
      <c r="C10" s="7" t="s">
        <v>18</v>
      </c>
      <c r="D10" s="8">
        <v>12.9</v>
      </c>
      <c r="E10" s="8">
        <v>13.65</v>
      </c>
      <c r="F10" s="9">
        <v>70</v>
      </c>
      <c r="G10" s="9">
        <f t="shared" si="0"/>
        <v>96.55</v>
      </c>
    </row>
    <row r="11" ht="20.4" spans="1:7">
      <c r="A11" s="5">
        <v>9</v>
      </c>
      <c r="B11" s="10" t="s">
        <v>15</v>
      </c>
      <c r="C11" s="7" t="s">
        <v>19</v>
      </c>
      <c r="D11" s="8">
        <v>12.9</v>
      </c>
      <c r="E11" s="8">
        <v>13.5</v>
      </c>
      <c r="F11" s="9">
        <v>70</v>
      </c>
      <c r="G11" s="9">
        <f t="shared" si="0"/>
        <v>96.4</v>
      </c>
    </row>
    <row r="12" ht="20.4" spans="1:7">
      <c r="A12" s="5">
        <v>10</v>
      </c>
      <c r="B12" s="10" t="s">
        <v>15</v>
      </c>
      <c r="C12" s="7" t="s">
        <v>20</v>
      </c>
      <c r="D12" s="8">
        <v>13.2</v>
      </c>
      <c r="E12" s="8">
        <v>13.2</v>
      </c>
      <c r="F12" s="9">
        <v>70</v>
      </c>
      <c r="G12" s="9">
        <f t="shared" si="0"/>
        <v>96.4</v>
      </c>
    </row>
    <row r="13" ht="20.4" spans="1:7">
      <c r="A13" s="5">
        <v>11</v>
      </c>
      <c r="B13" s="6" t="s">
        <v>21</v>
      </c>
      <c r="C13" s="7" t="s">
        <v>22</v>
      </c>
      <c r="D13" s="8">
        <v>13.5</v>
      </c>
      <c r="E13" s="8">
        <v>12.3</v>
      </c>
      <c r="F13" s="9">
        <v>70</v>
      </c>
      <c r="G13" s="9">
        <f t="shared" si="0"/>
        <v>95.8</v>
      </c>
    </row>
    <row r="14" ht="20.4" spans="1:7">
      <c r="A14" s="5">
        <v>12</v>
      </c>
      <c r="B14" s="6" t="s">
        <v>21</v>
      </c>
      <c r="C14" s="7" t="s">
        <v>23</v>
      </c>
      <c r="D14" s="8">
        <v>13.35</v>
      </c>
      <c r="E14" s="8">
        <v>12.15</v>
      </c>
      <c r="F14" s="9">
        <v>70</v>
      </c>
      <c r="G14" s="9">
        <f t="shared" si="0"/>
        <v>95.5</v>
      </c>
    </row>
    <row r="15" ht="20.4" spans="1:7">
      <c r="A15" s="5">
        <v>13</v>
      </c>
      <c r="B15" s="6" t="s">
        <v>24</v>
      </c>
      <c r="C15" s="7" t="s">
        <v>25</v>
      </c>
      <c r="D15" s="8">
        <v>13.5</v>
      </c>
      <c r="E15" s="8">
        <v>12</v>
      </c>
      <c r="F15" s="9">
        <v>70</v>
      </c>
      <c r="G15" s="9">
        <f t="shared" si="0"/>
        <v>95.5</v>
      </c>
    </row>
    <row r="16" ht="20.4" spans="1:7">
      <c r="A16" s="5">
        <v>14</v>
      </c>
      <c r="B16" s="6" t="s">
        <v>21</v>
      </c>
      <c r="C16" s="7" t="s">
        <v>26</v>
      </c>
      <c r="D16" s="8">
        <v>13.35</v>
      </c>
      <c r="E16" s="8">
        <v>12</v>
      </c>
      <c r="F16" s="9">
        <v>70</v>
      </c>
      <c r="G16" s="9">
        <f t="shared" si="0"/>
        <v>95.35</v>
      </c>
    </row>
    <row r="17" ht="20.4" spans="1:7">
      <c r="A17" s="5">
        <v>15</v>
      </c>
      <c r="B17" s="6" t="s">
        <v>21</v>
      </c>
      <c r="C17" s="7" t="s">
        <v>27</v>
      </c>
      <c r="D17" s="8">
        <v>12.75</v>
      </c>
      <c r="E17" s="8">
        <v>12.45</v>
      </c>
      <c r="F17" s="9">
        <v>70</v>
      </c>
      <c r="G17" s="9">
        <f t="shared" si="0"/>
        <v>95.2</v>
      </c>
    </row>
    <row r="18" ht="20.4" spans="1:7">
      <c r="A18" s="5">
        <v>16</v>
      </c>
      <c r="B18" s="6" t="s">
        <v>28</v>
      </c>
      <c r="C18" s="11" t="s">
        <v>29</v>
      </c>
      <c r="D18" s="8">
        <v>13.275</v>
      </c>
      <c r="E18" s="8">
        <v>13.8</v>
      </c>
      <c r="F18" s="9">
        <v>70</v>
      </c>
      <c r="G18" s="9">
        <v>97.075</v>
      </c>
    </row>
    <row r="19" ht="20.4" spans="1:7">
      <c r="A19" s="5">
        <v>17</v>
      </c>
      <c r="B19" s="6" t="s">
        <v>30</v>
      </c>
      <c r="C19" s="11" t="s">
        <v>31</v>
      </c>
      <c r="D19" s="8">
        <v>13.05</v>
      </c>
      <c r="E19" s="8">
        <v>13.2</v>
      </c>
      <c r="F19" s="9">
        <v>70</v>
      </c>
      <c r="G19" s="9">
        <v>96.25</v>
      </c>
    </row>
    <row r="20" ht="20.4" spans="1:7">
      <c r="A20" s="5">
        <v>18</v>
      </c>
      <c r="B20" s="6" t="s">
        <v>32</v>
      </c>
      <c r="C20" s="11" t="s">
        <v>33</v>
      </c>
      <c r="D20" s="8">
        <v>13.35</v>
      </c>
      <c r="E20" s="8">
        <v>12.75</v>
      </c>
      <c r="F20" s="9">
        <v>70</v>
      </c>
      <c r="G20" s="9">
        <v>96.1</v>
      </c>
    </row>
    <row r="21" ht="20.4" spans="1:7">
      <c r="A21" s="5">
        <v>19</v>
      </c>
      <c r="B21" s="6" t="s">
        <v>28</v>
      </c>
      <c r="C21" s="11" t="s">
        <v>34</v>
      </c>
      <c r="D21" s="8">
        <v>12.6</v>
      </c>
      <c r="E21" s="8">
        <v>13.2</v>
      </c>
      <c r="F21" s="9">
        <v>70</v>
      </c>
      <c r="G21" s="9">
        <v>95.8</v>
      </c>
    </row>
    <row r="22" ht="20.4" spans="1:7">
      <c r="A22" s="5">
        <v>20</v>
      </c>
      <c r="B22" s="6" t="s">
        <v>28</v>
      </c>
      <c r="C22" s="11" t="s">
        <v>35</v>
      </c>
      <c r="D22" s="8">
        <v>12.75</v>
      </c>
      <c r="E22" s="8">
        <v>13.05</v>
      </c>
      <c r="F22" s="9">
        <v>70</v>
      </c>
      <c r="G22" s="9">
        <v>95.8</v>
      </c>
    </row>
  </sheetData>
  <mergeCells count="1">
    <mergeCell ref="A1:G1"/>
  </mergeCells>
  <pageMargins left="0.75" right="0.75" top="1" bottom="1" header="0.511805555555556" footer="0.511805555555556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WPS_1561707434</cp:lastModifiedBy>
  <dcterms:created xsi:type="dcterms:W3CDTF">2019-10-17T05:24:00Z</dcterms:created>
  <dcterms:modified xsi:type="dcterms:W3CDTF">2020-10-16T04:37:04Z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20</vt:lpwstr>
  </property>
</Properties>
</file>